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DA5A790-6D07-4D61-9D46-7E65C572BD6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<sst xmlns="http://schemas.openxmlformats.org/spreadsheetml/2006/main" count="5402" uniqueCount="1341">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</sst>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410</v>
      </c>
      <c r="B10" s="90"/>
      <c r="C10" s="82" t="str">
        <f>VLOOKUP(A10,'Vacantes TRE - Bloque 2'!1:1048576,5,0)</f>
        <v>G. Señalización Ferroviaria</v>
      </c>
      <c r="D10" s="82"/>
      <c r="E10" s="82"/>
      <c r="F10" s="82"/>
      <c r="G10" s="82" t="str">
        <f>VLOOKUP(A10,'Vacantes TRE - Bloque 2'!1:1048576,6,0)</f>
        <v>Técnico/a 3</v>
      </c>
      <c r="H10" s="82"/>
      <c r="I10" s="83" t="str">
        <f>VLOOKUP(A10,'Vacantes TRE - Bloque 2'!1:1048576,9,0)</f>
        <v>Técnico/a de Mantenimiento de sistemas de Señalización Ferroviaria en líneas de A.V.</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en Asistencia Técnica al mantenimiento de Sistemas de Señalización Ferroviaria.
Experiencia en gestión de incidencias del sistema de señalización en red de Alta Velocidad.
Conocimiento del sistema PIDAME y SIOS para gestión del Mantenimiento Ferroviario.</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ZxXNHlOIMLFU3B1ZS/f1/hPl7OTCZwSlrbyCsceQkaNozARl6N/yrAqZNeFhnt++LPuy4zT8CvQ6oluFT7yF3Q==" saltValue="HhZS6lXw/z8Z5I51mZaAw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2023-09-26T07:49:06Z</dcterms:modified>
</cp:coreProperties>
</file>